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<sst xmlns="http://schemas.openxmlformats.org/spreadsheetml/2006/main" count="50" uniqueCount="48">
  <si>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на 2008-2009 учебный год</t>
  </si>
  <si>
    <t>Русский язык</t>
  </si>
  <si>
    <t>Литература</t>
  </si>
  <si>
    <t>Алгебра и начала анализа</t>
  </si>
  <si>
    <t>Геометрия</t>
  </si>
  <si>
    <t>Обществознание</t>
  </si>
  <si>
    <t>Биология</t>
  </si>
  <si>
    <t>Химия</t>
  </si>
  <si>
    <t>Физика</t>
  </si>
  <si>
    <t>Физическая культура</t>
  </si>
  <si>
    <t>Кубановедение</t>
  </si>
  <si>
    <t>Учебные предметы</t>
  </si>
  <si>
    <t>средней общеобразовательной школы №3 станицы Динской</t>
  </si>
  <si>
    <t>Приложение 3</t>
  </si>
  <si>
    <t>для классов 7-8 вида обучения</t>
  </si>
  <si>
    <t xml:space="preserve"> </t>
  </si>
  <si>
    <t xml:space="preserve">География </t>
  </si>
  <si>
    <t>Информатика и ИКТ</t>
  </si>
  <si>
    <t>Количество часов в неделю</t>
  </si>
  <si>
    <t>Всего:</t>
  </si>
  <si>
    <t>Итого:</t>
  </si>
  <si>
    <t xml:space="preserve">История </t>
  </si>
  <si>
    <t xml:space="preserve">Предельно допустимая аудиторная учебная нагрузка при 6-днейной учебной неделе </t>
  </si>
  <si>
    <t>БОУ СОШ №3 МО Динской район</t>
  </si>
  <si>
    <t>Основы безопасности жизнедеятельности</t>
  </si>
  <si>
    <t>Учебные предметы на профильном уровне</t>
  </si>
  <si>
    <t>Учебные предметы на базовом уровне</t>
  </si>
  <si>
    <t>−</t>
  </si>
  <si>
    <t>Экономика</t>
  </si>
  <si>
    <t>Право</t>
  </si>
  <si>
    <t>Функции помогают уравнениям</t>
  </si>
  <si>
    <t>Русское правописание</t>
  </si>
  <si>
    <t>Заместитель директора по УВР   Першина Е.Ю., 6-30-02</t>
  </si>
  <si>
    <r>
      <t xml:space="preserve">                               Утверждено</t>
    </r>
    <r>
      <rPr>
        <sz val="10"/>
        <rFont val="Times New Roman"/>
        <family val="1"/>
      </rPr>
      <t xml:space="preserve">                             </t>
    </r>
  </si>
  <si>
    <t xml:space="preserve">                    решением педагогического совета</t>
  </si>
  <si>
    <t>Сетка учебного плана</t>
  </si>
  <si>
    <t>Методы решения физических задач</t>
  </si>
  <si>
    <t>Иностранный язык (английский)</t>
  </si>
  <si>
    <t>Экономическая география</t>
  </si>
  <si>
    <t>Экономика и предпринимательство</t>
  </si>
  <si>
    <t>для 10Б класса экономико-математического профиля, БУП-2004</t>
  </si>
  <si>
    <t>на 2017-2018 учебный год</t>
  </si>
  <si>
    <t>10Б (2017-2018)</t>
  </si>
  <si>
    <t>11Б (2018-2019)</t>
  </si>
  <si>
    <t>Астрономия</t>
  </si>
  <si>
    <t xml:space="preserve">                                                                                                                                                                                     Приложение 3</t>
  </si>
  <si>
    <t xml:space="preserve">                     от 30  августа 2017 года протокол №1</t>
  </si>
  <si>
    <t xml:space="preserve">           Председатель  ______________ А.С.Кузнецов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</si>
</sst>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 quotePrefix="1">
      <alignment horizontal="center" vertical="center"/>
    </xf>
    <xf numFmtId="0" fontId="13" fillId="0" borderId="24" xfId="0" applyFont="1" applyBorder="1" applyAlignment="1" quotePrefix="1">
      <alignment horizontal="center" vertical="center"/>
    </xf>
    <xf numFmtId="0" fontId="13" fillId="0" borderId="25" xfId="0" applyFont="1" applyBorder="1" applyAlignment="1" quotePrefix="1">
      <alignment horizontal="center" vertical="center"/>
    </xf>
    <xf numFmtId="0" fontId="13" fillId="0" borderId="20" xfId="0" applyFont="1" applyBorder="1" applyAlignment="1" quotePrefix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/>
    </xf>
    <xf numFmtId="0" fontId="15" fillId="0" borderId="2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13" xfId="0" applyFont="1" applyBorder="1" applyAlignment="1" quotePrefix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12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42" xfId="0" applyFont="1" applyBorder="1" applyAlignment="1" quotePrefix="1">
      <alignment horizontal="center" vertical="center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14" fillId="0" borderId="15" xfId="0" applyFont="1" applyBorder="1" applyAlignment="1" quotePrefix="1">
      <alignment horizontal="center"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 quotePrefix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 wrapText="1"/>
    </xf>
    <xf numFmtId="0" fontId="12" fillId="0" borderId="47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1" fontId="12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2" fillId="0" borderId="48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28">
      <selection activeCell="D43" sqref="D43"/>
    </sheetView>
  </sheetViews>
  <sheetFormatPr defaultColWidth="9.00390625" defaultRowHeight="12.75"/>
  <cols>
    <col min="2" max="2" width="52.125" style="0" customWidth="1"/>
    <col min="3" max="3" width="25.875" style="0" customWidth="1"/>
    <col min="4" max="4" width="25.625" style="0" customWidth="1"/>
  </cols>
  <sheetData>
    <row r="1" spans="2:6" ht="12.75">
      <c r="B1" s="127" t="s">
        <v>45</v>
      </c>
      <c r="C1" s="127"/>
      <c r="D1" s="127"/>
      <c r="E1" s="127"/>
      <c r="F1" s="127"/>
    </row>
    <row r="2" spans="2:7" ht="15.75">
      <c r="B2" s="122"/>
      <c r="C2" s="128" t="s">
        <v>33</v>
      </c>
      <c r="D2" s="130"/>
      <c r="E2" s="130"/>
      <c r="F2" s="130"/>
      <c r="G2" s="130"/>
    </row>
    <row r="3" spans="2:8" ht="15.75">
      <c r="B3" s="121"/>
      <c r="C3" s="128" t="s">
        <v>34</v>
      </c>
      <c r="D3" s="129"/>
      <c r="E3" s="129"/>
      <c r="F3" s="129"/>
      <c r="G3" s="129"/>
      <c r="H3" s="129"/>
    </row>
    <row r="4" spans="2:8" ht="18.75" customHeight="1">
      <c r="B4" s="91"/>
      <c r="C4" s="128" t="s">
        <v>46</v>
      </c>
      <c r="D4" s="130"/>
      <c r="E4" s="130"/>
      <c r="F4" s="130"/>
      <c r="G4" s="130"/>
      <c r="H4" s="130"/>
    </row>
    <row r="5" spans="2:8" ht="18.75" customHeight="1">
      <c r="B5" s="93"/>
      <c r="C5" s="128" t="s">
        <v>47</v>
      </c>
      <c r="D5" s="130"/>
      <c r="E5" s="130"/>
      <c r="F5" s="130"/>
      <c r="G5" s="130"/>
      <c r="H5" s="130"/>
    </row>
    <row r="6" ht="17.25" customHeight="1">
      <c r="B6" s="92"/>
    </row>
    <row r="7" ht="12.75">
      <c r="B7" s="21"/>
    </row>
    <row r="8" spans="2:4" ht="18.75" customHeight="1">
      <c r="B8" s="125" t="s">
        <v>35</v>
      </c>
      <c r="C8" s="125"/>
      <c r="D8" s="125"/>
    </row>
    <row r="9" spans="2:4" ht="18.75" customHeight="1">
      <c r="B9" s="125" t="s">
        <v>23</v>
      </c>
      <c r="C9" s="125"/>
      <c r="D9" s="125"/>
    </row>
    <row r="10" spans="2:5" ht="17.25" customHeight="1">
      <c r="B10" s="126" t="s">
        <v>40</v>
      </c>
      <c r="C10" s="126"/>
      <c r="D10" s="126"/>
      <c r="E10" s="3"/>
    </row>
    <row r="11" spans="2:7" ht="17.25" customHeight="1">
      <c r="B11" s="133" t="s">
        <v>41</v>
      </c>
      <c r="C11" s="133"/>
      <c r="D11" s="133"/>
      <c r="E11" s="12"/>
      <c r="F11" s="12"/>
      <c r="G11" s="12"/>
    </row>
    <row r="12" spans="2:7" ht="17.25" customHeight="1">
      <c r="B12" s="133"/>
      <c r="C12" s="133"/>
      <c r="D12" s="133"/>
      <c r="E12" s="12"/>
      <c r="F12" s="12"/>
      <c r="G12" s="12"/>
    </row>
    <row r="13" ht="14.25" customHeight="1"/>
    <row r="14" spans="2:4" ht="18" customHeight="1">
      <c r="B14" s="134" t="s">
        <v>11</v>
      </c>
      <c r="C14" s="136" t="s">
        <v>18</v>
      </c>
      <c r="D14" s="137"/>
    </row>
    <row r="15" spans="2:4" ht="18.75" customHeight="1">
      <c r="B15" s="135"/>
      <c r="C15" s="94" t="s">
        <v>42</v>
      </c>
      <c r="D15" s="94" t="s">
        <v>43</v>
      </c>
    </row>
    <row r="16" spans="2:4" ht="16.5" customHeight="1">
      <c r="B16" s="141" t="s">
        <v>26</v>
      </c>
      <c r="C16" s="139"/>
      <c r="D16" s="140"/>
    </row>
    <row r="17" spans="2:4" ht="17.25" customHeight="1">
      <c r="B17" s="119" t="s">
        <v>1</v>
      </c>
      <c r="C17" s="96">
        <v>1</v>
      </c>
      <c r="D17" s="97">
        <v>2</v>
      </c>
    </row>
    <row r="18" spans="2:4" ht="18.75">
      <c r="B18" s="119" t="s">
        <v>2</v>
      </c>
      <c r="C18" s="96">
        <v>3</v>
      </c>
      <c r="D18" s="97">
        <v>3</v>
      </c>
    </row>
    <row r="19" spans="2:4" ht="18.75" customHeight="1">
      <c r="B19" s="119" t="s">
        <v>37</v>
      </c>
      <c r="C19" s="96">
        <v>3</v>
      </c>
      <c r="D19" s="97">
        <v>3</v>
      </c>
    </row>
    <row r="20" spans="2:4" ht="18" customHeight="1">
      <c r="B20" s="119" t="s">
        <v>21</v>
      </c>
      <c r="C20" s="98">
        <v>2</v>
      </c>
      <c r="D20" s="97">
        <v>2</v>
      </c>
    </row>
    <row r="21" spans="2:4" ht="19.5" customHeight="1">
      <c r="B21" s="119" t="s">
        <v>28</v>
      </c>
      <c r="C21" s="98">
        <v>1</v>
      </c>
      <c r="D21" s="99" t="s">
        <v>27</v>
      </c>
    </row>
    <row r="22" spans="2:4" ht="18" customHeight="1">
      <c r="B22" s="119" t="s">
        <v>29</v>
      </c>
      <c r="C22" s="100" t="s">
        <v>27</v>
      </c>
      <c r="D22" s="97">
        <v>1</v>
      </c>
    </row>
    <row r="23" spans="2:4" ht="18" customHeight="1">
      <c r="B23" s="119" t="s">
        <v>16</v>
      </c>
      <c r="C23" s="96">
        <v>1</v>
      </c>
      <c r="D23" s="97">
        <v>1</v>
      </c>
    </row>
    <row r="24" spans="2:4" ht="19.5" customHeight="1">
      <c r="B24" s="119" t="s">
        <v>8</v>
      </c>
      <c r="C24" s="96">
        <v>2</v>
      </c>
      <c r="D24" s="101">
        <v>2</v>
      </c>
    </row>
    <row r="25" spans="2:9" ht="18.75">
      <c r="B25" s="119" t="s">
        <v>44</v>
      </c>
      <c r="C25" s="96">
        <v>0.5</v>
      </c>
      <c r="D25" s="96">
        <v>0.5</v>
      </c>
      <c r="G25" s="88"/>
      <c r="H25" s="89"/>
      <c r="I25" s="90"/>
    </row>
    <row r="26" spans="2:4" ht="20.25" customHeight="1">
      <c r="B26" s="119" t="s">
        <v>7</v>
      </c>
      <c r="C26" s="96">
        <v>2</v>
      </c>
      <c r="D26" s="101">
        <v>2</v>
      </c>
    </row>
    <row r="27" spans="2:4" ht="20.25" customHeight="1">
      <c r="B27" s="119" t="s">
        <v>6</v>
      </c>
      <c r="C27" s="102">
        <v>1</v>
      </c>
      <c r="D27" s="97">
        <v>1</v>
      </c>
    </row>
    <row r="28" spans="2:4" ht="21" customHeight="1">
      <c r="B28" s="120" t="s">
        <v>17</v>
      </c>
      <c r="C28" s="98">
        <v>1</v>
      </c>
      <c r="D28" s="104">
        <v>1</v>
      </c>
    </row>
    <row r="29" spans="2:4" ht="22.5" customHeight="1">
      <c r="B29" s="120" t="s">
        <v>9</v>
      </c>
      <c r="C29" s="105">
        <v>2</v>
      </c>
      <c r="D29" s="104">
        <v>2</v>
      </c>
    </row>
    <row r="30" spans="2:4" ht="18.75">
      <c r="B30" s="120" t="s">
        <v>24</v>
      </c>
      <c r="C30" s="105">
        <v>2</v>
      </c>
      <c r="D30" s="124">
        <v>1</v>
      </c>
    </row>
    <row r="31" spans="2:4" ht="21" customHeight="1">
      <c r="B31" s="138" t="s">
        <v>25</v>
      </c>
      <c r="C31" s="139"/>
      <c r="D31" s="140"/>
    </row>
    <row r="32" spans="2:4" ht="20.25" customHeight="1">
      <c r="B32" s="103" t="s">
        <v>3</v>
      </c>
      <c r="C32" s="106">
        <v>4</v>
      </c>
      <c r="D32" s="97">
        <v>4</v>
      </c>
    </row>
    <row r="33" spans="2:15" ht="24" customHeight="1">
      <c r="B33" s="107" t="s">
        <v>4</v>
      </c>
      <c r="C33" s="106">
        <v>2</v>
      </c>
      <c r="D33" s="97">
        <v>2</v>
      </c>
      <c r="F33" s="4"/>
      <c r="G33" s="5"/>
      <c r="J33" s="3"/>
      <c r="K33" s="3"/>
      <c r="L33" s="3"/>
      <c r="M33" s="3"/>
      <c r="N33" s="3"/>
      <c r="O33" s="3"/>
    </row>
    <row r="34" spans="2:4" ht="17.25" customHeight="1">
      <c r="B34" s="108" t="s">
        <v>5</v>
      </c>
      <c r="C34" s="106">
        <v>3</v>
      </c>
      <c r="D34" s="97">
        <v>3</v>
      </c>
    </row>
    <row r="35" spans="2:4" ht="18.75">
      <c r="B35" s="109" t="s">
        <v>19</v>
      </c>
      <c r="C35" s="94">
        <f>C34+C33+C32+C30+C29+C28+C27+C26+C25+C24+C23+C21+C20+C19+C18+C17</f>
        <v>30.5</v>
      </c>
      <c r="D35" s="110">
        <f>D34+D33+D32+D30+D29+D28+D27+D26+D25+D24+D23+D22+D20+D19+D18+D17</f>
        <v>30.5</v>
      </c>
    </row>
    <row r="36" spans="2:4" ht="18.75">
      <c r="B36" s="95" t="s">
        <v>10</v>
      </c>
      <c r="C36" s="111">
        <v>1</v>
      </c>
      <c r="D36" s="112">
        <v>1</v>
      </c>
    </row>
    <row r="37" spans="2:4" ht="21" customHeight="1">
      <c r="B37" s="103" t="s">
        <v>30</v>
      </c>
      <c r="C37" s="96">
        <v>1</v>
      </c>
      <c r="D37" s="106">
        <v>1</v>
      </c>
    </row>
    <row r="38" spans="2:4" ht="18" customHeight="1">
      <c r="B38" s="95" t="s">
        <v>31</v>
      </c>
      <c r="C38" s="96">
        <v>1.5</v>
      </c>
      <c r="D38" s="106">
        <v>1.5</v>
      </c>
    </row>
    <row r="39" spans="2:4" ht="20.25" customHeight="1">
      <c r="B39" s="95" t="s">
        <v>38</v>
      </c>
      <c r="C39" s="96">
        <v>1</v>
      </c>
      <c r="D39" s="106">
        <v>1</v>
      </c>
    </row>
    <row r="40" spans="2:4" ht="21" customHeight="1">
      <c r="B40" s="113" t="s">
        <v>36</v>
      </c>
      <c r="C40" s="96">
        <v>1</v>
      </c>
      <c r="D40" s="106">
        <v>1</v>
      </c>
    </row>
    <row r="41" spans="2:4" ht="19.5" customHeight="1">
      <c r="B41" s="114" t="s">
        <v>39</v>
      </c>
      <c r="C41" s="96">
        <v>1</v>
      </c>
      <c r="D41" s="106">
        <v>1</v>
      </c>
    </row>
    <row r="42" spans="2:4" ht="27.75" customHeight="1">
      <c r="B42" s="123" t="s">
        <v>19</v>
      </c>
      <c r="C42" s="116">
        <f>C41+C40+C39+C38+C37+C36</f>
        <v>6.5</v>
      </c>
      <c r="D42" s="94">
        <f>D41+D40+D39+D38+D37+D36</f>
        <v>6.5</v>
      </c>
    </row>
    <row r="43" spans="2:4" ht="18.75">
      <c r="B43" s="115" t="s">
        <v>20</v>
      </c>
      <c r="C43" s="116">
        <f>C35+C42</f>
        <v>37</v>
      </c>
      <c r="D43" s="94">
        <v>37</v>
      </c>
    </row>
    <row r="44" spans="2:4" ht="30" customHeight="1">
      <c r="B44" s="117" t="s">
        <v>22</v>
      </c>
      <c r="C44" s="118">
        <f>C43</f>
        <v>37</v>
      </c>
      <c r="D44" s="116">
        <f>D43</f>
        <v>37</v>
      </c>
    </row>
    <row r="45" spans="2:4" ht="37.5" customHeight="1">
      <c r="B45" s="85"/>
      <c r="C45" s="86"/>
      <c r="D45" s="87"/>
    </row>
    <row r="46" spans="2:4" ht="12.75">
      <c r="B46" s="131" t="s">
        <v>32</v>
      </c>
      <c r="C46" s="132"/>
      <c r="D46" s="84"/>
    </row>
    <row r="47" spans="2:3" ht="14.25" customHeight="1">
      <c r="B47" s="1"/>
      <c r="C47" s="1"/>
    </row>
    <row r="48" spans="2:3" ht="12.75">
      <c r="B48" s="2"/>
      <c r="C48" s="1"/>
    </row>
    <row r="49" ht="12.75">
      <c r="B49" s="2"/>
    </row>
    <row r="50" ht="12.75">
      <c r="B50" s="2"/>
    </row>
    <row r="51" spans="10:14" ht="12.75">
      <c r="J51" s="3"/>
      <c r="K51" s="3"/>
      <c r="L51" s="3"/>
      <c r="M51" s="3"/>
      <c r="N51" s="3"/>
    </row>
  </sheetData>
  <sheetProtection/>
  <mergeCells count="15">
    <mergeCell ref="B46:C46"/>
    <mergeCell ref="B11:D11"/>
    <mergeCell ref="B12:D12"/>
    <mergeCell ref="B14:B15"/>
    <mergeCell ref="C14:D14"/>
    <mergeCell ref="B31:D31"/>
    <mergeCell ref="B16:D16"/>
    <mergeCell ref="B9:D9"/>
    <mergeCell ref="B10:D10"/>
    <mergeCell ref="B1:F1"/>
    <mergeCell ref="C3:H3"/>
    <mergeCell ref="C4:H4"/>
    <mergeCell ref="C2:G2"/>
    <mergeCell ref="C5:H5"/>
    <mergeCell ref="B8:D8"/>
  </mergeCells>
  <printOptions/>
  <pageMargins left="0.25" right="0.25" top="0.75" bottom="0.75" header="0.3" footer="0.3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A1" sqref="A1:G50"/>
    </sheetView>
  </sheetViews>
  <sheetFormatPr defaultColWidth="9.00390625" defaultRowHeight="12.75"/>
  <cols>
    <col min="1" max="1" width="37.875" style="0" customWidth="1"/>
    <col min="2" max="2" width="26.25390625" style="0" customWidth="1"/>
    <col min="3" max="3" width="23.125" style="0" customWidth="1"/>
    <col min="4" max="4" width="10.625" style="0" customWidth="1"/>
  </cols>
  <sheetData>
    <row r="1" spans="1:6" ht="12.75">
      <c r="A1" s="162"/>
      <c r="B1" s="162"/>
      <c r="C1" s="162"/>
      <c r="D1" s="13"/>
      <c r="E1" s="3"/>
      <c r="F1" s="3"/>
    </row>
    <row r="2" spans="1:3" ht="15.75">
      <c r="A2" s="65"/>
      <c r="B2" s="163"/>
      <c r="C2" s="142"/>
    </row>
    <row r="3" spans="1:3" ht="12.75">
      <c r="A3" s="165"/>
      <c r="B3" s="165"/>
      <c r="C3" s="165"/>
    </row>
    <row r="4" spans="1:3" ht="12.75">
      <c r="A4" s="21"/>
      <c r="B4" s="20"/>
      <c r="C4" s="20"/>
    </row>
    <row r="5" spans="1:3" ht="12.75">
      <c r="A5" s="23"/>
      <c r="B5" s="164"/>
      <c r="C5" s="164"/>
    </row>
    <row r="6" spans="1:3" ht="12.75">
      <c r="A6" s="21"/>
      <c r="B6" s="66"/>
      <c r="C6" s="66"/>
    </row>
    <row r="7" spans="1:3" ht="12.75">
      <c r="A7" s="21"/>
      <c r="B7" s="66"/>
      <c r="C7" s="66"/>
    </row>
    <row r="8" spans="1:3" ht="12.75">
      <c r="A8" s="21"/>
      <c r="B8" s="21"/>
      <c r="C8" s="21"/>
    </row>
    <row r="9" spans="1:3" ht="18.75" customHeight="1">
      <c r="A9" s="125"/>
      <c r="B9" s="142"/>
      <c r="C9" s="142"/>
    </row>
    <row r="10" spans="1:3" ht="18.75" customHeight="1">
      <c r="A10" s="126"/>
      <c r="B10" s="160"/>
      <c r="C10" s="160"/>
    </row>
    <row r="11" spans="1:3" ht="18.75">
      <c r="A11" s="125"/>
      <c r="B11" s="125"/>
      <c r="C11" s="161"/>
    </row>
    <row r="12" spans="1:3" ht="18.75">
      <c r="A12" s="125"/>
      <c r="B12" s="125"/>
      <c r="C12" s="142"/>
    </row>
    <row r="13" spans="1:3" ht="18.75">
      <c r="A13" s="133"/>
      <c r="B13" s="133"/>
      <c r="C13" s="157"/>
    </row>
    <row r="14" spans="1:3" ht="19.5" thickBot="1">
      <c r="A14" s="19"/>
      <c r="B14" s="19"/>
      <c r="C14" s="67"/>
    </row>
    <row r="15" spans="1:3" ht="19.5" thickBot="1">
      <c r="A15" s="150"/>
      <c r="B15" s="151"/>
      <c r="C15" s="152"/>
    </row>
    <row r="16" spans="1:3" ht="16.5" thickBot="1">
      <c r="A16" s="153"/>
      <c r="B16" s="154"/>
      <c r="C16" s="152"/>
    </row>
    <row r="17" spans="1:3" ht="16.5" thickBot="1">
      <c r="A17" s="68"/>
      <c r="B17" s="68"/>
      <c r="C17" s="69"/>
    </row>
    <row r="18" spans="1:7" ht="14.25" customHeight="1">
      <c r="A18" s="158"/>
      <c r="B18" s="155"/>
      <c r="C18" s="156"/>
      <c r="F18" s="6"/>
      <c r="G18" s="6"/>
    </row>
    <row r="19" spans="1:7" ht="13.5" thickBot="1">
      <c r="A19" s="159"/>
      <c r="B19" s="70"/>
      <c r="C19" s="70"/>
      <c r="F19" s="8"/>
      <c r="G19" s="9"/>
    </row>
    <row r="20" spans="1:7" ht="13.5" thickBot="1">
      <c r="A20" s="36"/>
      <c r="B20" s="70"/>
      <c r="C20" s="70"/>
      <c r="F20" s="4"/>
      <c r="G20" s="9"/>
    </row>
    <row r="21" spans="1:7" ht="12.75">
      <c r="A21" s="60"/>
      <c r="B21" s="37"/>
      <c r="C21" s="34"/>
      <c r="F21" s="6"/>
      <c r="G21" s="6"/>
    </row>
    <row r="22" spans="1:3" ht="12.75">
      <c r="A22" s="61"/>
      <c r="B22" s="38"/>
      <c r="C22" s="26"/>
    </row>
    <row r="23" spans="1:3" ht="13.5" thickBot="1">
      <c r="A23" s="62"/>
      <c r="B23" s="39"/>
      <c r="C23" s="40"/>
    </row>
    <row r="24" spans="1:3" ht="12.75">
      <c r="A24" s="63"/>
      <c r="B24" s="41"/>
      <c r="C24" s="34"/>
    </row>
    <row r="25" spans="1:3" ht="12.75">
      <c r="A25" s="73"/>
      <c r="B25" s="44"/>
      <c r="C25" s="26"/>
    </row>
    <row r="26" spans="1:3" ht="13.5" thickBot="1">
      <c r="A26" s="72"/>
      <c r="B26" s="45"/>
      <c r="C26" s="35"/>
    </row>
    <row r="27" spans="1:3" ht="12.75">
      <c r="A27" s="60"/>
      <c r="B27" s="44"/>
      <c r="C27" s="26"/>
    </row>
    <row r="28" spans="1:3" ht="12.75">
      <c r="A28" s="61"/>
      <c r="B28" s="44"/>
      <c r="C28" s="26"/>
    </row>
    <row r="29" spans="1:3" ht="12.75">
      <c r="A29" s="61"/>
      <c r="B29" s="44"/>
      <c r="C29" s="26"/>
    </row>
    <row r="30" spans="1:3" ht="13.5" thickBot="1">
      <c r="A30" s="74"/>
      <c r="B30" s="42"/>
      <c r="C30" s="40"/>
    </row>
    <row r="31" spans="1:3" ht="12.75">
      <c r="A31" s="63"/>
      <c r="B31" s="41"/>
      <c r="C31" s="34"/>
    </row>
    <row r="32" spans="1:3" ht="12.75">
      <c r="A32" s="64"/>
      <c r="B32" s="44"/>
      <c r="C32" s="26"/>
    </row>
    <row r="33" spans="1:3" ht="13.5" thickBot="1">
      <c r="A33" s="75"/>
      <c r="B33" s="42"/>
      <c r="C33" s="40"/>
    </row>
    <row r="34" spans="1:3" ht="13.5" thickBot="1">
      <c r="A34" s="76"/>
      <c r="B34" s="71"/>
      <c r="C34" s="27"/>
    </row>
    <row r="35" spans="1:3" ht="19.5" thickBot="1">
      <c r="A35" s="143"/>
      <c r="B35" s="144"/>
      <c r="C35" s="145"/>
    </row>
    <row r="36" spans="1:5" ht="12.75" customHeight="1">
      <c r="A36" s="77"/>
      <c r="B36" s="46"/>
      <c r="C36" s="34"/>
      <c r="E36" s="14"/>
    </row>
    <row r="37" spans="1:3" ht="13.5" thickBot="1">
      <c r="A37" s="78"/>
      <c r="B37" s="47"/>
      <c r="C37" s="35"/>
    </row>
    <row r="38" spans="1:3" ht="19.5" thickBot="1">
      <c r="A38" s="146"/>
      <c r="B38" s="146"/>
      <c r="C38" s="147"/>
    </row>
    <row r="39" spans="1:3" ht="14.25" customHeight="1" thickBot="1">
      <c r="A39" s="48"/>
      <c r="B39" s="49"/>
      <c r="C39" s="27"/>
    </row>
    <row r="40" spans="1:5" ht="14.25" customHeight="1" thickBot="1">
      <c r="A40" s="143"/>
      <c r="B40" s="148"/>
      <c r="C40" s="149"/>
      <c r="E40" s="21"/>
    </row>
    <row r="41" spans="1:3" ht="12.75">
      <c r="A41" s="50"/>
      <c r="B41" s="51"/>
      <c r="C41" s="34"/>
    </row>
    <row r="42" spans="1:3" ht="12" customHeight="1">
      <c r="A42" s="52"/>
      <c r="B42" s="53"/>
      <c r="C42" s="25"/>
    </row>
    <row r="43" spans="1:3" ht="12.75">
      <c r="A43" s="54"/>
      <c r="B43" s="55"/>
      <c r="C43" s="26"/>
    </row>
    <row r="44" spans="1:3" ht="12.75">
      <c r="A44" s="54"/>
      <c r="B44" s="55"/>
      <c r="C44" s="26"/>
    </row>
    <row r="45" spans="1:3" ht="12.75">
      <c r="A45" s="54"/>
      <c r="B45" s="55"/>
      <c r="C45" s="26"/>
    </row>
    <row r="46" spans="1:3" ht="13.5" thickBot="1">
      <c r="A46" s="72"/>
      <c r="B46" s="43"/>
      <c r="C46" s="35"/>
    </row>
    <row r="47" spans="1:3" ht="13.5" thickBot="1">
      <c r="A47" s="56"/>
      <c r="B47" s="57"/>
      <c r="C47" s="40"/>
    </row>
    <row r="48" spans="1:3" ht="13.5" thickBot="1">
      <c r="A48" s="58"/>
      <c r="B48" s="59"/>
      <c r="C48" s="31"/>
    </row>
    <row r="49" spans="1:3" ht="12.75">
      <c r="A49" s="11"/>
      <c r="B49" s="7"/>
      <c r="C49" s="30"/>
    </row>
    <row r="50" spans="1:2" ht="12.75">
      <c r="A50" s="1"/>
      <c r="B50" s="1"/>
    </row>
    <row r="51" spans="1:2" ht="12.75">
      <c r="A51" s="1"/>
      <c r="B51" s="1"/>
    </row>
    <row r="52" spans="1:2" ht="12.75">
      <c r="A52" s="2"/>
      <c r="B52" s="1"/>
    </row>
    <row r="53" ht="12.75">
      <c r="A53" s="2"/>
    </row>
    <row r="54" ht="12.75">
      <c r="A54" s="2"/>
    </row>
  </sheetData>
  <sheetProtection/>
  <mergeCells count="16">
    <mergeCell ref="A9:C9"/>
    <mergeCell ref="A10:C10"/>
    <mergeCell ref="A11:C11"/>
    <mergeCell ref="A1:C1"/>
    <mergeCell ref="B2:C2"/>
    <mergeCell ref="B5:C5"/>
    <mergeCell ref="A3:C3"/>
    <mergeCell ref="A12:C12"/>
    <mergeCell ref="A35:C35"/>
    <mergeCell ref="A38:C38"/>
    <mergeCell ref="A40:C40"/>
    <mergeCell ref="A15:C15"/>
    <mergeCell ref="A16:C16"/>
    <mergeCell ref="B18:C18"/>
    <mergeCell ref="A13:C13"/>
    <mergeCell ref="A18:A1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B1">
      <selection activeCell="H23" sqref="H23"/>
    </sheetView>
  </sheetViews>
  <sheetFormatPr defaultColWidth="9.00390625" defaultRowHeight="12.75"/>
  <cols>
    <col min="1" max="1" width="12.00390625" style="0" hidden="1" customWidth="1"/>
    <col min="2" max="2" width="34.00390625" style="0" customWidth="1"/>
    <col min="3" max="3" width="48.00390625" style="0" customWidth="1"/>
    <col min="4" max="4" width="15.625" style="0" customWidth="1"/>
    <col min="5" max="5" width="15.25390625" style="0" customWidth="1"/>
  </cols>
  <sheetData>
    <row r="1" spans="1:5" ht="12.75">
      <c r="A1" s="13" t="s">
        <v>13</v>
      </c>
      <c r="B1" s="172"/>
      <c r="C1" s="172"/>
      <c r="D1" s="3"/>
      <c r="E1" s="3"/>
    </row>
    <row r="2" spans="2:5" ht="15">
      <c r="B2" s="29"/>
      <c r="C2" s="32"/>
      <c r="D2" s="14"/>
      <c r="E2" s="14"/>
    </row>
    <row r="3" spans="2:5" ht="12.75">
      <c r="B3" s="171"/>
      <c r="C3" s="129"/>
      <c r="D3" s="10"/>
      <c r="E3" s="10"/>
    </row>
    <row r="4" spans="3:5" ht="12.75">
      <c r="C4" s="12"/>
      <c r="D4" s="12"/>
      <c r="E4" s="12"/>
    </row>
    <row r="5" spans="2:5" ht="12.75">
      <c r="B5" s="3"/>
      <c r="C5" s="10"/>
      <c r="D5" s="10"/>
      <c r="E5" s="10"/>
    </row>
    <row r="6" spans="2:5" ht="12.75">
      <c r="B6" s="3"/>
      <c r="C6" s="10"/>
      <c r="D6" s="10"/>
      <c r="E6" s="10"/>
    </row>
    <row r="7" spans="2:6" ht="18.75">
      <c r="B7" s="173"/>
      <c r="C7" s="174"/>
      <c r="D7" s="3"/>
      <c r="E7" s="3"/>
      <c r="F7" s="3"/>
    </row>
    <row r="8" spans="1:6" ht="17.25" customHeight="1">
      <c r="A8" s="16" t="s">
        <v>14</v>
      </c>
      <c r="B8" s="173"/>
      <c r="C8" s="174"/>
      <c r="D8" s="3"/>
      <c r="E8" s="3"/>
      <c r="F8" s="3"/>
    </row>
    <row r="9" spans="1:5" ht="18.75" customHeight="1">
      <c r="A9" s="17" t="s">
        <v>15</v>
      </c>
      <c r="B9" s="133"/>
      <c r="C9" s="133"/>
      <c r="D9" s="12"/>
      <c r="E9" s="12"/>
    </row>
    <row r="10" spans="1:5" ht="18.75" customHeight="1">
      <c r="A10" s="18" t="s">
        <v>12</v>
      </c>
      <c r="B10" s="169"/>
      <c r="C10" s="169"/>
      <c r="D10" s="20"/>
      <c r="E10" s="20"/>
    </row>
    <row r="11" spans="1:5" ht="14.25" customHeight="1">
      <c r="A11" s="19" t="s">
        <v>0</v>
      </c>
      <c r="B11" s="169"/>
      <c r="C11" s="169"/>
      <c r="D11" s="19"/>
      <c r="E11" s="20"/>
    </row>
    <row r="12" spans="1:5" ht="18.75">
      <c r="A12" s="24"/>
      <c r="B12" s="170"/>
      <c r="C12" s="170"/>
      <c r="D12" s="20"/>
      <c r="E12" s="20"/>
    </row>
    <row r="13" spans="1:5" ht="19.5" thickBot="1">
      <c r="A13" s="22"/>
      <c r="B13" s="23"/>
      <c r="C13" s="21"/>
      <c r="D13" s="21"/>
      <c r="E13" s="21"/>
    </row>
    <row r="14" spans="2:3" ht="13.5" thickBot="1">
      <c r="B14" s="166"/>
      <c r="C14" s="31"/>
    </row>
    <row r="15" spans="2:3" ht="12.75">
      <c r="B15" s="167"/>
      <c r="C15" s="15"/>
    </row>
    <row r="16" spans="2:3" ht="13.5" thickBot="1">
      <c r="B16" s="168"/>
      <c r="C16" s="33"/>
    </row>
    <row r="17" spans="2:3" ht="12.75">
      <c r="B17" s="79"/>
      <c r="C17" s="34"/>
    </row>
    <row r="18" spans="2:10" ht="24" customHeight="1">
      <c r="B18" s="80"/>
      <c r="C18" s="26"/>
      <c r="F18" s="3"/>
      <c r="G18" s="3"/>
      <c r="H18" s="3"/>
      <c r="I18" s="3"/>
      <c r="J18" s="3"/>
    </row>
    <row r="19" spans="2:3" ht="19.5" customHeight="1" thickBot="1">
      <c r="B19" s="62"/>
      <c r="C19" s="35"/>
    </row>
    <row r="20" spans="2:3" ht="17.25" customHeight="1">
      <c r="B20" s="81"/>
      <c r="C20" s="28"/>
    </row>
    <row r="21" spans="2:3" ht="12.75">
      <c r="B21" s="82"/>
      <c r="C21" s="25"/>
    </row>
    <row r="22" spans="2:3" ht="12.75">
      <c r="B22" s="82"/>
      <c r="C22" s="26"/>
    </row>
    <row r="23" spans="2:3" ht="12.75">
      <c r="B23" s="82"/>
      <c r="C23" s="26"/>
    </row>
    <row r="24" spans="2:3" ht="12.75">
      <c r="B24" s="82"/>
      <c r="C24" s="26"/>
    </row>
    <row r="25" spans="2:3" ht="24" customHeight="1" thickBot="1">
      <c r="B25" s="82"/>
      <c r="C25" s="26"/>
    </row>
    <row r="26" spans="2:3" ht="15" customHeight="1" thickBot="1">
      <c r="B26" s="83"/>
      <c r="C26" s="27"/>
    </row>
    <row r="27" spans="2:3" ht="12.75">
      <c r="B27" s="80"/>
      <c r="C27" s="26"/>
    </row>
    <row r="28" spans="2:3" ht="13.5" thickBot="1">
      <c r="B28" s="81"/>
      <c r="C28" s="28"/>
    </row>
    <row r="29" spans="2:3" ht="36.75" customHeight="1" thickBot="1">
      <c r="B29" s="83"/>
      <c r="C29" s="27"/>
    </row>
    <row r="30" spans="1:2" ht="12.75">
      <c r="A30" s="1"/>
      <c r="B30" s="1"/>
    </row>
  </sheetData>
  <sheetProtection/>
  <mergeCells count="9">
    <mergeCell ref="B14:B16"/>
    <mergeCell ref="B11:C11"/>
    <mergeCell ref="B12:C12"/>
    <mergeCell ref="B3:C3"/>
    <mergeCell ref="B10:C10"/>
    <mergeCell ref="B1:C1"/>
    <mergeCell ref="B7:C7"/>
    <mergeCell ref="B8:C8"/>
    <mergeCell ref="B9:C9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</cp:lastModifiedBy>
  <cp:lastPrinted>2017-08-28T11:20:59Z</cp:lastPrinted>
  <dcterms:created xsi:type="dcterms:W3CDTF">2008-04-11T09:34:10Z</dcterms:created>
  <dcterms:modified xsi:type="dcterms:W3CDTF">2017-08-28T11:21:17Z</dcterms:modified>
  <cp:category/>
  <cp:version/>
  <cp:contentType/>
  <cp:contentStatus/>
</cp:coreProperties>
</file>